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029"/>
  <workbookPr defaultThemeVersion="124226"/>
  <mc:AlternateContent xmlns:mc="http://schemas.openxmlformats.org/markup-compatibility/2006">
    <mc:Choice Requires="x15">
      <x15ac:absPath xmlns:x15ac="http://schemas.microsoft.com/office/spreadsheetml/2010/11/ac" url="C:\Users\Patrice DETEXIX\Desktop\Amis de Saint-Gildas\Enquête Saint-Gildas\"/>
    </mc:Choice>
  </mc:AlternateContent>
  <xr:revisionPtr revIDLastSave="0" documentId="13_ncr:1_{8038BB90-1E03-405A-836C-032473A4E759}" xr6:coauthVersionLast="28" xr6:coauthVersionMax="28" xr10:uidLastSave="{00000000-0000-0000-0000-000000000000}"/>
  <bookViews>
    <workbookView xWindow="192" yWindow="96" windowWidth="10884" windowHeight="6120" xr2:uid="{00000000-000D-0000-FFFF-FFFF00000000}"/>
  </bookViews>
  <sheets>
    <sheet name="Feuil1" sheetId="1" r:id="rId1"/>
    <sheet name="Feuil2" sheetId="2" r:id="rId2"/>
    <sheet name="Feuil3" sheetId="3" r:id="rId3"/>
  </sheets>
  <externalReferences>
    <externalReference r:id="rId4"/>
  </externalReferences>
  <calcPr calcId="171027"/>
</workbook>
</file>

<file path=xl/calcChain.xml><?xml version="1.0" encoding="utf-8"?>
<calcChain xmlns="http://schemas.openxmlformats.org/spreadsheetml/2006/main">
  <c r="X63" i="1" l="1"/>
  <c r="W63" i="1"/>
  <c r="V63" i="1"/>
  <c r="U63" i="1"/>
  <c r="T63" i="1"/>
  <c r="S63" i="1"/>
  <c r="R63" i="1"/>
  <c r="Q63" i="1"/>
  <c r="P63" i="1"/>
  <c r="O63" i="1"/>
  <c r="L63" i="1"/>
  <c r="H63" i="1"/>
</calcChain>
</file>

<file path=xl/sharedStrings.xml><?xml version="1.0" encoding="utf-8"?>
<sst xmlns="http://schemas.openxmlformats.org/spreadsheetml/2006/main" count="59" uniqueCount="55">
  <si>
    <t>Rang</t>
  </si>
  <si>
    <t>A</t>
  </si>
  <si>
    <t>Propreté du site dont les plages</t>
  </si>
  <si>
    <t>Protection des chemins ruraux et côtiers et développement du réseau des circulations douces</t>
  </si>
  <si>
    <t>Lutte contre les incivilités sonores</t>
  </si>
  <si>
    <t>Arrivée du très haut débit</t>
  </si>
  <si>
    <t>Accueil d'artisans en plus grand nombre et animations</t>
  </si>
  <si>
    <t>Suivi des projets et règlements d'urbanisme de la presqu'île</t>
  </si>
  <si>
    <t>Amélioration des transports en commun</t>
  </si>
  <si>
    <t>Maintien des spécificités (habitat individuel ou collectif mais de taille modérée, zones végétales importantes</t>
  </si>
  <si>
    <t>Suivi de l'implication des élus dans la gestion du PNR du golfe du Morbihan</t>
  </si>
  <si>
    <t>B doléance</t>
  </si>
  <si>
    <t>D services postaux rendent les services attendus</t>
  </si>
  <si>
    <t>1 OUI</t>
  </si>
  <si>
    <t>2 NON</t>
  </si>
  <si>
    <t>E assez de boites aux lettres</t>
  </si>
  <si>
    <t>F circulation estivale, problème pour vous ?</t>
  </si>
  <si>
    <t>H maison de santé</t>
  </si>
  <si>
    <t>1 Saint-Gildas</t>
  </si>
  <si>
    <t>2 Mutualisation Saint-Gildas - Arzon</t>
  </si>
  <si>
    <t>I suggestions pour l'association</t>
  </si>
  <si>
    <t xml:space="preserve">J Information des membres </t>
  </si>
  <si>
    <t>1 Lettre régulière adressée par mail</t>
  </si>
  <si>
    <t>2 Consultation du site/blog</t>
  </si>
  <si>
    <t>3 Réunions régulières</t>
  </si>
  <si>
    <t>K visite site</t>
  </si>
  <si>
    <t>1 Jamais</t>
  </si>
  <si>
    <t>2 Une à cinq fois</t>
  </si>
  <si>
    <t>Plus de cinq fois</t>
  </si>
  <si>
    <t>L suggestions site</t>
  </si>
  <si>
    <t>M période AG</t>
  </si>
  <si>
    <t>1 Fin juillet</t>
  </si>
  <si>
    <t>2 Entre le 1er et le 14 août</t>
  </si>
  <si>
    <t>3 Entre le 16 et le 25 aôut</t>
  </si>
  <si>
    <t>(19 réponses)</t>
  </si>
  <si>
    <t>(17 réponses)</t>
  </si>
  <si>
    <t>P suggestions générales</t>
  </si>
  <si>
    <t>réponses</t>
  </si>
  <si>
    <t>alimentation générale, épicerie fine, bricolage, cinéma, quincaillerie, souvenirs, magasin bio, autres ateliers d'artistes, réparateur de cycles, second distributeur de billets</t>
  </si>
  <si>
    <t>C type de commerce : suggestions, une ou deux voix pour chaque item</t>
  </si>
  <si>
    <t>N nombre de semaines sur l'île</t>
  </si>
  <si>
    <t>O présence depuis (en années) ?</t>
  </si>
  <si>
    <t>Trop de voitures trop proches du centre les jours de marché ou de fête. Parking place centrale trop triste hors marché</t>
  </si>
  <si>
    <t>Circulation au niveau des ronds points de Sarzeau. Pas assez de poubelles le long du chemin côtier</t>
  </si>
  <si>
    <t>Développement trop important Saturation équipements collectifs. Atteinte aux paysages</t>
  </si>
  <si>
    <t>Boues déversées en mer !! Scandale</t>
  </si>
  <si>
    <t>Circulation estivale rend le bourg inaccessible. Solution indispensable</t>
  </si>
  <si>
    <t>Aménagement carrefour des "Serres de la presqu'ile". Nombreux accidents. Depuis le rattachement à Vannes les bus venant de Vannes sont moins fréquents et les horaires non calés sur les trains !! Comment ne pas regretter le rattachement à la com de com de Vannes. Cela influe sans doute sur beaucoup d'autres domaines. Il est urgent de réagir.</t>
  </si>
  <si>
    <t xml:space="preserve">Accès difficile depuis aéroport de Nantes.3G et 4G grandes difficultés </t>
  </si>
  <si>
    <t>Accès aux plages du fait des algues. Téléphonie mobile inacceptable ; pas de dégroupage téléphone/Internet</t>
  </si>
  <si>
    <t>Chemins côtiers interdits aux bicyclettes sans raison apparente. Mixité piéton bibyclette demandée. Cartes de mise à l'eau du Port aux Moines non valables pour Saint-Jacques et Le Logeo</t>
  </si>
  <si>
    <t>Entretien de la voirie entretien des espaces verts vitesse des voitures développement des pistes cyclable. Vélodrôme et tour de France = prestige bruit les mois d'été</t>
  </si>
  <si>
    <t>Doléances</t>
  </si>
  <si>
    <t>voir partie inférieure du tableur</t>
  </si>
  <si>
    <t>Total voix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</si>
</sst>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Alignment="1">
      <alignment horizontal="left" vertical="top" wrapText="1"/>
    </xf>
    <xf numFmtId="0" fontId="0" fillId="0" borderId="0" xfId="0" applyAlignment="1">
      <alignment horizontal="left" vertical="top"/>
    </xf>
    <xf numFmtId="2" fontId="0" fillId="0" borderId="0" xfId="0" applyNumberFormat="1" applyAlignment="1">
      <alignment horizontal="left" vertical="top"/>
    </xf>
    <xf numFmtId="0" fontId="0" fillId="0" borderId="0" xfId="0" applyNumberForma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Questionnaire%202017%20Amis%20saint-Gild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s>
    <sheetDataSet>
      <sheetData sheetId="0">
        <row r="15">
          <cell r="H15" t="str">
            <v>Préserver caractère sauvage et environnement. Développement anarchique depuis 30 ans. Ne pas étendre le constructible et le mitage. Maintenir la spécificité de l'habitat, maintenir cachet petit village breton de St Gildas. Développer artistes et artisans à St G et en faire le lieu de culture. Circulations douces</v>
          </cell>
          <cell r="L15" t="str">
            <v>Impôts élevés, manque de pistes cyclables véritables, entretien limte des espaces verts le long des routes</v>
          </cell>
          <cell r="O15" t="str">
            <v>Trop de voitures trop proches du centre les jours de marché ou de fête. Parking place centrale trop triste hors marché</v>
          </cell>
          <cell r="S15" t="str">
            <v>Manque de continuité et de protection des pistes cyclables en direction de Saint-Jacques GSM</v>
          </cell>
          <cell r="T15" t="str">
            <v xml:space="preserve">Le marché du dimanche en haute saison embolise la circulation avec tous les flaneurs et les stationnements sauvages. </v>
          </cell>
          <cell r="V15" t="str">
            <v>Pas ou très peu de réseaux par cable enterrés</v>
          </cell>
          <cell r="W15" t="str">
            <v>Pas de nettoyage régulier et fréquent des plages l'été pas d'habitat collectif</v>
          </cell>
          <cell r="X15" t="str">
            <v>Algues rouges qui sentent mauvais sur les plages, moustiques à Kerfagot, difficultés de circultions à Kerollaire et rond-point Super-U</v>
          </cell>
          <cell r="Y15" t="str">
            <v>Accès plage Montseigneur difficile et dangereux. Cela fait longtemps que la municipalité aurait dû prévoir  un accès sécurisé Améliorer 3G et 4G</v>
          </cell>
          <cell r="Z15" t="str">
            <v>Les fossés sont à dégager plus souvent * le seul  abri bus encore en béton, arrêt La Ville Neuve , rue Raymond Marcellin,  qui est  souvent recouvert de tags,  serait à changer.  Indemniser les propriétaires qui subissent la nuisance des poubelles.* Indemniser les propriétaires qui subissent la nuisance des poubelles. Algues déplaisantes</v>
          </cell>
          <cell r="AA15" t="str">
            <v>Trop de chiens sur les plages et chemins</v>
          </cell>
          <cell r="AB15" t="str">
            <v>Campings sauvages et camping-cars se multiplient. Envahissement des animations.</v>
          </cell>
        </row>
      </sheetData>
      <sheetData sheetId="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3"/>
  <sheetViews>
    <sheetView tabSelected="1" workbookViewId="0">
      <selection activeCell="F44" sqref="F44"/>
    </sheetView>
  </sheetViews>
  <sheetFormatPr baseColWidth="10" defaultRowHeight="14.4" x14ac:dyDescent="0.3"/>
  <cols>
    <col min="1" max="1" width="11.5546875" style="3"/>
    <col min="2" max="2" width="11.5546875" style="2"/>
    <col min="3" max="3" width="27.77734375" style="1" customWidth="1"/>
    <col min="4" max="7" width="15.77734375" style="2" customWidth="1"/>
    <col min="8" max="9" width="20.77734375" style="2" customWidth="1"/>
    <col min="10" max="21" width="15.77734375" style="2" customWidth="1"/>
    <col min="22" max="22" width="20.77734375" style="2" customWidth="1"/>
    <col min="23" max="24" width="15.77734375" style="2" customWidth="1"/>
    <col min="25" max="16384" width="11.5546875" style="2"/>
  </cols>
  <sheetData>
    <row r="1" spans="1:4" x14ac:dyDescent="0.3">
      <c r="D1" s="2" t="s">
        <v>0</v>
      </c>
    </row>
    <row r="2" spans="1:4" x14ac:dyDescent="0.3">
      <c r="A2" s="4">
        <v>26</v>
      </c>
      <c r="B2" s="2" t="s">
        <v>37</v>
      </c>
    </row>
    <row r="3" spans="1:4" x14ac:dyDescent="0.3">
      <c r="A3" s="3" t="s">
        <v>54</v>
      </c>
      <c r="B3" s="2" t="s">
        <v>1</v>
      </c>
    </row>
    <row r="4" spans="1:4" x14ac:dyDescent="0.3">
      <c r="A4" s="4">
        <v>13</v>
      </c>
      <c r="B4" s="2">
        <v>1</v>
      </c>
      <c r="C4" s="1" t="s">
        <v>2</v>
      </c>
      <c r="D4" s="2">
        <v>3</v>
      </c>
    </row>
    <row r="5" spans="1:4" ht="43.2" x14ac:dyDescent="0.3">
      <c r="A5" s="4">
        <v>17</v>
      </c>
      <c r="B5" s="2">
        <v>2</v>
      </c>
      <c r="C5" s="1" t="s">
        <v>3</v>
      </c>
      <c r="D5" s="2">
        <v>1</v>
      </c>
    </row>
    <row r="6" spans="1:4" ht="28.8" x14ac:dyDescent="0.3">
      <c r="A6" s="4">
        <v>3</v>
      </c>
      <c r="B6" s="2">
        <v>3</v>
      </c>
      <c r="C6" s="1" t="s">
        <v>4</v>
      </c>
    </row>
    <row r="7" spans="1:4" x14ac:dyDescent="0.3">
      <c r="A7" s="4">
        <v>7</v>
      </c>
      <c r="B7" s="2">
        <v>4</v>
      </c>
      <c r="C7" s="1" t="s">
        <v>5</v>
      </c>
    </row>
    <row r="8" spans="1:4" ht="28.8" x14ac:dyDescent="0.3">
      <c r="A8" s="4">
        <v>3</v>
      </c>
      <c r="B8" s="2">
        <v>5</v>
      </c>
      <c r="C8" s="1" t="s">
        <v>6</v>
      </c>
    </row>
    <row r="9" spans="1:4" ht="28.8" x14ac:dyDescent="0.3">
      <c r="A9" s="4">
        <v>12</v>
      </c>
      <c r="B9" s="2">
        <v>6</v>
      </c>
      <c r="C9" s="1" t="s">
        <v>7</v>
      </c>
      <c r="D9" s="2">
        <v>4</v>
      </c>
    </row>
    <row r="10" spans="1:4" ht="28.8" x14ac:dyDescent="0.3">
      <c r="A10" s="4">
        <v>4</v>
      </c>
      <c r="B10" s="2">
        <v>7</v>
      </c>
      <c r="C10" s="1" t="s">
        <v>8</v>
      </c>
    </row>
    <row r="11" spans="1:4" ht="57.6" x14ac:dyDescent="0.3">
      <c r="A11" s="4">
        <v>14</v>
      </c>
      <c r="B11" s="2">
        <v>8</v>
      </c>
      <c r="C11" s="1" t="s">
        <v>9</v>
      </c>
      <c r="D11" s="2">
        <v>2</v>
      </c>
    </row>
    <row r="12" spans="1:4" ht="43.2" x14ac:dyDescent="0.3">
      <c r="A12" s="4">
        <v>2</v>
      </c>
      <c r="B12" s="2">
        <v>9</v>
      </c>
      <c r="C12" s="1" t="s">
        <v>10</v>
      </c>
    </row>
    <row r="13" spans="1:4" x14ac:dyDescent="0.3">
      <c r="A13" s="4"/>
    </row>
    <row r="14" spans="1:4" x14ac:dyDescent="0.3">
      <c r="A14" s="4"/>
      <c r="B14" s="2" t="s">
        <v>11</v>
      </c>
      <c r="C14" s="1" t="s">
        <v>53</v>
      </c>
    </row>
    <row r="15" spans="1:4" x14ac:dyDescent="0.3">
      <c r="A15" s="4"/>
    </row>
    <row r="16" spans="1:4" x14ac:dyDescent="0.3">
      <c r="A16" s="4"/>
    </row>
    <row r="17" spans="1:3" x14ac:dyDescent="0.3">
      <c r="A17" s="4"/>
      <c r="B17" s="2" t="s">
        <v>39</v>
      </c>
    </row>
    <row r="18" spans="1:3" ht="86.4" x14ac:dyDescent="0.3">
      <c r="A18" s="4"/>
      <c r="C18" s="1" t="s">
        <v>38</v>
      </c>
    </row>
    <row r="19" spans="1:3" x14ac:dyDescent="0.3">
      <c r="A19" s="4"/>
    </row>
    <row r="20" spans="1:3" x14ac:dyDescent="0.3">
      <c r="A20" s="4"/>
      <c r="B20" s="2" t="s">
        <v>12</v>
      </c>
    </row>
    <row r="21" spans="1:3" x14ac:dyDescent="0.3">
      <c r="A21" s="4">
        <v>21</v>
      </c>
      <c r="B21" s="2" t="s">
        <v>13</v>
      </c>
    </row>
    <row r="22" spans="1:3" x14ac:dyDescent="0.3">
      <c r="A22" s="4">
        <v>3</v>
      </c>
      <c r="B22" s="2" t="s">
        <v>14</v>
      </c>
    </row>
    <row r="23" spans="1:3" x14ac:dyDescent="0.3">
      <c r="A23" s="4"/>
    </row>
    <row r="24" spans="1:3" x14ac:dyDescent="0.3">
      <c r="A24" s="4"/>
      <c r="B24" s="2" t="s">
        <v>15</v>
      </c>
    </row>
    <row r="25" spans="1:3" x14ac:dyDescent="0.3">
      <c r="A25" s="4">
        <v>16</v>
      </c>
      <c r="B25" s="2" t="s">
        <v>13</v>
      </c>
    </row>
    <row r="26" spans="1:3" x14ac:dyDescent="0.3">
      <c r="A26" s="4">
        <v>8</v>
      </c>
      <c r="B26" s="2" t="s">
        <v>14</v>
      </c>
    </row>
    <row r="27" spans="1:3" x14ac:dyDescent="0.3">
      <c r="A27" s="4"/>
    </row>
    <row r="28" spans="1:3" x14ac:dyDescent="0.3">
      <c r="A28" s="4"/>
      <c r="B28" s="2" t="s">
        <v>16</v>
      </c>
    </row>
    <row r="29" spans="1:3" x14ac:dyDescent="0.3">
      <c r="A29" s="4">
        <v>15</v>
      </c>
      <c r="B29" s="2" t="s">
        <v>13</v>
      </c>
    </row>
    <row r="30" spans="1:3" x14ac:dyDescent="0.3">
      <c r="A30" s="4">
        <v>9</v>
      </c>
      <c r="B30" s="2" t="s">
        <v>14</v>
      </c>
    </row>
    <row r="31" spans="1:3" x14ac:dyDescent="0.3">
      <c r="A31" s="4"/>
    </row>
    <row r="32" spans="1:3" x14ac:dyDescent="0.3">
      <c r="A32" s="4"/>
      <c r="B32" s="2" t="s">
        <v>17</v>
      </c>
    </row>
    <row r="33" spans="1:2" x14ac:dyDescent="0.3">
      <c r="A33" s="4">
        <v>10</v>
      </c>
      <c r="B33" s="2" t="s">
        <v>18</v>
      </c>
    </row>
    <row r="34" spans="1:2" x14ac:dyDescent="0.3">
      <c r="A34" s="4">
        <v>16</v>
      </c>
      <c r="B34" s="2" t="s">
        <v>19</v>
      </c>
    </row>
    <row r="35" spans="1:2" x14ac:dyDescent="0.3">
      <c r="A35" s="4"/>
    </row>
    <row r="36" spans="1:2" x14ac:dyDescent="0.3">
      <c r="A36" s="4"/>
      <c r="B36" s="2" t="s">
        <v>20</v>
      </c>
    </row>
    <row r="37" spans="1:2" x14ac:dyDescent="0.3">
      <c r="A37" s="4"/>
    </row>
    <row r="38" spans="1:2" x14ac:dyDescent="0.3">
      <c r="A38" s="4"/>
      <c r="B38" s="2" t="s">
        <v>21</v>
      </c>
    </row>
    <row r="39" spans="1:2" x14ac:dyDescent="0.3">
      <c r="A39" s="4">
        <v>21</v>
      </c>
      <c r="B39" s="2" t="s">
        <v>22</v>
      </c>
    </row>
    <row r="40" spans="1:2" x14ac:dyDescent="0.3">
      <c r="A40" s="4">
        <v>3</v>
      </c>
      <c r="B40" s="2" t="s">
        <v>23</v>
      </c>
    </row>
    <row r="41" spans="1:2" x14ac:dyDescent="0.3">
      <c r="A41" s="4">
        <v>3</v>
      </c>
      <c r="B41" s="2" t="s">
        <v>24</v>
      </c>
    </row>
    <row r="42" spans="1:2" x14ac:dyDescent="0.3">
      <c r="A42" s="4"/>
    </row>
    <row r="43" spans="1:2" x14ac:dyDescent="0.3">
      <c r="A43" s="4"/>
      <c r="B43" s="2" t="s">
        <v>25</v>
      </c>
    </row>
    <row r="44" spans="1:2" x14ac:dyDescent="0.3">
      <c r="A44" s="4">
        <v>6</v>
      </c>
      <c r="B44" s="2" t="s">
        <v>26</v>
      </c>
    </row>
    <row r="45" spans="1:2" x14ac:dyDescent="0.3">
      <c r="A45" s="4">
        <v>14</v>
      </c>
      <c r="B45" s="2" t="s">
        <v>27</v>
      </c>
    </row>
    <row r="46" spans="1:2" x14ac:dyDescent="0.3">
      <c r="A46" s="4">
        <v>3</v>
      </c>
      <c r="B46" s="2" t="s">
        <v>28</v>
      </c>
    </row>
    <row r="47" spans="1:2" x14ac:dyDescent="0.3">
      <c r="A47" s="4"/>
    </row>
    <row r="48" spans="1:2" x14ac:dyDescent="0.3">
      <c r="A48" s="4"/>
      <c r="B48" s="2" t="s">
        <v>29</v>
      </c>
    </row>
    <row r="49" spans="1:24" x14ac:dyDescent="0.3">
      <c r="A49" s="4"/>
    </row>
    <row r="50" spans="1:24" x14ac:dyDescent="0.3">
      <c r="A50" s="4"/>
      <c r="B50" s="2" t="s">
        <v>30</v>
      </c>
    </row>
    <row r="51" spans="1:24" x14ac:dyDescent="0.3">
      <c r="A51" s="4">
        <v>4</v>
      </c>
      <c r="B51" s="2" t="s">
        <v>31</v>
      </c>
    </row>
    <row r="52" spans="1:24" x14ac:dyDescent="0.3">
      <c r="A52" s="4">
        <v>14</v>
      </c>
      <c r="B52" s="2" t="s">
        <v>32</v>
      </c>
    </row>
    <row r="53" spans="1:24" x14ac:dyDescent="0.3">
      <c r="A53" s="4">
        <v>4</v>
      </c>
      <c r="B53" s="2" t="s">
        <v>33</v>
      </c>
    </row>
    <row r="55" spans="1:24" x14ac:dyDescent="0.3">
      <c r="B55" s="2" t="s">
        <v>40</v>
      </c>
    </row>
    <row r="56" spans="1:24" x14ac:dyDescent="0.3">
      <c r="A56" s="3">
        <v>8.6842105259999993</v>
      </c>
      <c r="B56" s="2" t="s">
        <v>34</v>
      </c>
    </row>
    <row r="58" spans="1:24" x14ac:dyDescent="0.3">
      <c r="B58" s="2" t="s">
        <v>41</v>
      </c>
    </row>
    <row r="59" spans="1:24" x14ac:dyDescent="0.3">
      <c r="A59" s="3">
        <v>23.941176469999998</v>
      </c>
      <c r="B59" s="2" t="s">
        <v>35</v>
      </c>
    </row>
    <row r="60" spans="1:24" x14ac:dyDescent="0.3">
      <c r="B60" s="2" t="s">
        <v>36</v>
      </c>
    </row>
    <row r="63" spans="1:24" ht="409.6" x14ac:dyDescent="0.3">
      <c r="A63" s="3" t="s">
        <v>52</v>
      </c>
      <c r="C63" s="1" t="s">
        <v>42</v>
      </c>
      <c r="D63" s="1" t="s">
        <v>43</v>
      </c>
      <c r="E63" s="1" t="s">
        <v>44</v>
      </c>
      <c r="F63" s="1" t="s">
        <v>45</v>
      </c>
      <c r="G63" s="1" t="s">
        <v>46</v>
      </c>
      <c r="H63" s="1" t="str">
        <f>[1]Feuil1!$H$15</f>
        <v>Préserver caractère sauvage et environnement. Développement anarchique depuis 30 ans. Ne pas étendre le constructible et le mitage. Maintenir la spécificité de l'habitat, maintenir cachet petit village breton de St Gildas. Développer artistes et artisans à St G et en faire le lieu de culture. Circulations douces</v>
      </c>
      <c r="I63" s="1" t="s">
        <v>47</v>
      </c>
      <c r="J63" s="1" t="s">
        <v>48</v>
      </c>
      <c r="K63" s="1" t="s">
        <v>49</v>
      </c>
      <c r="L63" s="1" t="str">
        <f>[1]Feuil1!$L$15</f>
        <v>Impôts élevés, manque de pistes cyclables véritables, entretien limte des espaces verts le long des routes</v>
      </c>
      <c r="M63" s="1" t="s">
        <v>50</v>
      </c>
      <c r="N63" s="1" t="s">
        <v>51</v>
      </c>
      <c r="O63" s="1" t="str">
        <f>[1]Feuil1!$O$15</f>
        <v>Trop de voitures trop proches du centre les jours de marché ou de fête. Parking place centrale trop triste hors marché</v>
      </c>
      <c r="P63" s="1" t="str">
        <f>[1]Feuil1!$S$15</f>
        <v>Manque de continuité et de protection des pistes cyclables en direction de Saint-Jacques GSM</v>
      </c>
      <c r="Q63" s="1" t="str">
        <f>[1]Feuil1!$T$15</f>
        <v xml:space="preserve">Le marché du dimanche en haute saison embolise la circulation avec tous les flaneurs et les stationnements sauvages. </v>
      </c>
      <c r="R63" s="1" t="str">
        <f>[1]Feuil1!$V$15</f>
        <v>Pas ou très peu de réseaux par cable enterrés</v>
      </c>
      <c r="S63" s="1" t="str">
        <f>[1]Feuil1!$W$15</f>
        <v>Pas de nettoyage régulier et fréquent des plages l'été pas d'habitat collectif</v>
      </c>
      <c r="T63" s="1" t="str">
        <f>[1]Feuil1!$X$15</f>
        <v>Algues rouges qui sentent mauvais sur les plages, moustiques à Kerfagot, difficultés de circultions à Kerollaire et rond-point Super-U</v>
      </c>
      <c r="U63" s="1" t="str">
        <f>[1]Feuil1!$Y$15</f>
        <v>Accès plage Montseigneur difficile et dangereux. Cela fait longtemps que la municipalité aurait dû prévoir  un accès sécurisé Améliorer 3G et 4G</v>
      </c>
      <c r="V63" s="1" t="str">
        <f>[1]Feuil1!$Z$15</f>
        <v>Les fossés sont à dégager plus souvent * le seul  abri bus encore en béton, arrêt La Ville Neuve , rue Raymond Marcellin,  qui est  souvent recouvert de tags,  serait à changer.  Indemniser les propriétaires qui subissent la nuisance des poubelles.* Indemniser les propriétaires qui subissent la nuisance des poubelles. Algues déplaisantes</v>
      </c>
      <c r="W63" s="1" t="str">
        <f>[1]Feuil1!$AA$15</f>
        <v>Trop de chiens sur les plages et chemins</v>
      </c>
      <c r="X63" s="1" t="str">
        <f>[1]Feuil1!$AB$15</f>
        <v>Campings sauvages et camping-cars se multiplient. Envahissement des animations.</v>
      </c>
    </row>
  </sheetData>
  <printOptions gridLine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Patrice DETEIX</dc:creator>
  <cp:lastModifiedBy>Patrice DETEIX</cp:lastModifiedBy>
  <cp:lastPrinted>2017-11-04T15:36:52Z</cp:lastPrinted>
  <dcterms:created xsi:type="dcterms:W3CDTF">2017-11-04T15:32:30Z</dcterms:created>
  <dcterms:modified xsi:type="dcterms:W3CDTF">2018-03-07T10:26:51Z</dcterms:modified>
</cp:coreProperties>
</file>